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<sst xmlns="http://schemas.openxmlformats.org/spreadsheetml/2006/main" uniqueCount="397">
  <si>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</si>
  <si>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</si>
  <si>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31/01/2024 To 31/01/2024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</si>
  <si>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</si>
  <si>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</si>
  <si>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</si>
  <si>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</si>
  <si>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</si>
  <si>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</si>
  <si>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</si>
  <si>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</si>
  <si>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</si>
  <si>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</si>
  <si>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</si>
  <si>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</si>
  <si>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</si>
  <si>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</si>
  <si>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</si>
  <si>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</si>
  <si>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</si>
  <si>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</si>
  <si>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</si>
  <si>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</si>
  <si>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</si>
  <si>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</si>
  <si>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</si>
  <si>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</si>
  <si>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</si>
  <si>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</si>
  <si>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</si>
  <si>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</si>
  <si>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</si>
  <si>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</si>
  <si>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</si>
  <si>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</si>
  <si>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</si>
  <si>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31/01/2024-31/01/2024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</si>
  <si>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</si>
  <si>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</si>
  <si>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</si>
  <si>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</si>
  <si>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</si>
  <si>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</si>
  <si>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</si>
  <si>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</si>
  <si>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</si>
  <si>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</si>
  <si>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</si>
  <si>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</si>
  <si>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</si>
  <si>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</si>
  <si>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</si>
  <si>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</si>
  <si>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</si>
  <si>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KCG 070F(Siginon)(B)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</si>
  <si>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</si>
  <si>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</si>
  <si>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</si>
  <si>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</si>
  <si>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</si>
  <si>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</si>
  <si>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</si>
  <si>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</si>
  <si>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</si>
  <si>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</si>
  <si>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</si>
  <si>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</si>
  <si>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</si>
  <si>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02:39:25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</si>
  <si>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</si>
  <si>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</si>
  <si>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</si>
  <si>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</si>
  <si>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</si>
  <si>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</si>
  <si>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</si>
  <si>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</si>
  <si>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00:00:50</t>
  </si>
  <si>
    <t>CHARLES WAIRUMBI KIARIE</t>
  </si>
  <si>
    <t>CHRISPINUS SEME WEPUKHULU</t>
  </si>
  <si>
    <t>KCG 305H(Siginon)(TT)</t>
  </si>
  <si>
    <t>00:04:44</t>
  </si>
  <si>
    <t>04:18:12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</si>
  <si>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</si>
  <si>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</si>
  <si>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</si>
  <si>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</si>
  <si>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</si>
  <si>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</si>
  <si>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00:00:28</t>
  </si>
  <si>
    <t>DANIEL KIPSEREM SUM</t>
  </si>
  <si>
    <t>KDM 511E(Siginon)(F)</t>
  </si>
  <si>
    <t>00:00:07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</si>
  <si>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</si>
  <si>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</si>
  <si>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</si>
  <si>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</si>
  <si>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</si>
  <si>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</si>
  <si>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</si>
  <si>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</si>
  <si>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</si>
  <si>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</si>
  <si>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</si>
  <si>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</si>
  <si>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</si>
  <si>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</si>
  <si>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</si>
  <si>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</si>
  <si>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</si>
  <si>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</si>
  <si>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</si>
  <si>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</si>
  <si>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</si>
  <si>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</si>
  <si>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</si>
  <si>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</si>
  <si>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</si>
  <si>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</si>
  <si>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</si>
  <si>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</si>
  <si>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</si>
  <si>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</si>
  <si>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</si>
  <si>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</si>
  <si>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</si>
  <si>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</si>
  <si>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00:00:19</t>
  </si>
  <si>
    <t>00:41:35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</si>
  <si>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</si>
  <si>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</si>
  <si>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</si>
  <si>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</si>
  <si>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</si>
  <si>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</si>
  <si>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</si>
  <si>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</si>
  <si>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</si>
  <si>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</si>
  <si>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</si>
  <si>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</si>
  <si>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</si>
  <si>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</si>
  <si>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</si>
  <si>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00:01:32</t>
  </si>
  <si>
    <t>03:09:33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</si>
  <si>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</si>
  <si>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</si>
  <si>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</si>
  <si>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</si>
  <si>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</si>
  <si>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</si>
  <si>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00:00:08</t>
  </si>
  <si>
    <t>JAMES WASHALA</t>
  </si>
  <si>
    <t>JIMMY LIVAI</t>
  </si>
  <si>
    <t>KDC 684X(Siginon)(T)</t>
  </si>
  <si>
    <t>00:00:18</t>
  </si>
  <si>
    <t>05:17:41</t>
  </si>
  <si>
    <t>JOHN KIENJEKU NG'ANG'A</t>
  </si>
  <si>
    <t>KCE 623H(Siginon)(B)</t>
  </si>
  <si>
    <t>00:02:57</t>
  </si>
  <si>
    <t>JOHNSON KIMANI CHEGE</t>
  </si>
  <si>
    <t>MODCAYO AWUOR NYAMBUOR</t>
  </si>
  <si>
    <t>KDM 503E(Siginon)(F)</t>
  </si>
  <si>
    <t>01:07:49</t>
  </si>
  <si>
    <t>JONATHAN MUTINDA MUTA</t>
  </si>
  <si>
    <t>JONAH KIPTANUI KOSGEI</t>
  </si>
  <si>
    <t>KDC 685X(Siginon)(T)</t>
  </si>
  <si>
    <t>JULIUS KITHUKA NZIOKA</t>
  </si>
  <si>
    <t>KCG 316H(Siginon)(TT)</t>
  </si>
  <si>
    <t>00:02:26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</si>
  <si>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</si>
  <si>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</si>
  <si>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</si>
  <si>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</si>
  <si>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</si>
  <si>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</si>
  <si>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00:09:16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</si>
  <si>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</si>
  <si>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</si>
  <si>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</si>
  <si>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</si>
  <si>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</si>
  <si>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</si>
  <si>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</si>
  <si>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</si>
  <si>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</si>
  <si>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</si>
  <si>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</si>
  <si>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</si>
  <si>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</si>
  <si>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</si>
  <si>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</si>
  <si>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</si>
  <si>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</si>
  <si>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</si>
  <si>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</si>
  <si>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</si>
  <si>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</si>
  <si>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</si>
  <si>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</si>
  <si>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</si>
  <si>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</si>
  <si>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</si>
  <si>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</si>
  <si>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</si>
  <si>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</si>
  <si>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</si>
  <si>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</si>
  <si>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</si>
  <si>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</si>
  <si>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</si>
  <si>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</si>
  <si>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00:00:43</t>
  </si>
  <si>
    <t>00:48:28</t>
  </si>
  <si>
    <t>OSHIRA SALIM YUSUF</t>
  </si>
  <si>
    <t>MOHAMMED SUDI</t>
  </si>
  <si>
    <t>KCT 771S(Siginon)(T)</t>
  </si>
  <si>
    <t>00:00:46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</si>
  <si>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</si>
  <si>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</si>
  <si>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</si>
  <si>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</si>
  <si>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</si>
  <si>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</si>
  <si>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</si>
  <si>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01:31:24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</si>
  <si>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</si>
  <si>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</si>
  <si>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</si>
  <si>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</si>
  <si>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</si>
  <si>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</si>
  <si>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</si>
  <si>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</si>
  <si>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</si>
  <si>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</si>
  <si>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</si>
  <si>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</si>
  <si>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</si>
  <si>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</si>
  <si>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</si>
  <si>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</si>
  <si>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01:05:52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</si>
  <si>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</si>
  <si>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</si>
  <si>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</si>
  <si>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</si>
  <si>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</si>
  <si>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</si>
  <si>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</si>
  <si>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</si>
  <si>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</si>
  <si>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078F(Siginon)(F)</t>
  </si>
  <si>
    <t>00:00:14</t>
  </si>
  <si>
    <t>03:04:20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</si>
  <si>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</si>
  <si>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</si>
  <si>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</si>
  <si>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</si>
  <si>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</si>
  <si>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</si>
  <si>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</si>
  <si>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</si>
  <si>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</si>
  <si>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</si>
  <si>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</si>
  <si>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</si>
  <si>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</si>
  <si>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</si>
  <si>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</si>
  <si>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</si>
  <si>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</si>
  <si>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</si>
  <si>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</si>
  <si>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</si>
  <si>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</si>
  <si>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00:00:24</t>
  </si>
  <si>
    <t>05:20:21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</si>
  <si>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</si>
  <si>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</si>
  <si>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</si>
  <si>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</si>
  <si>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</si>
  <si>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</si>
  <si>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</si>
  <si>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</si>
  <si>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</si>
  <si>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</si>
  <si>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</si>
  <si>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</si>
  <si>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</si>
  <si>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</si>
  <si>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</si>
  <si>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</si>
  <si>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</si>
  <si>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</si>
  <si>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</si>
  <si>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</si>
  <si>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</si>
  <si>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</si>
  <si>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</si>
  <si>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</si>
  <si>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</si>
  <si>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</si>
  <si>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</si>
  <si>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</si>
  <si>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</si>
  <si>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00:02:04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</si>
  <si>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</si>
  <si>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</si>
  <si>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</si>
  <si>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</si>
  <si>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</si>
  <si>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</si>
  <si>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</si>
  <si>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</si>
  <si>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</si>
  <si>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</si>
  <si>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</si>
  <si>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</si>
  <si>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</si>
  <si>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</si>
  <si>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</si>
  <si>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</si>
  <si>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00:00:02</t>
  </si>
  <si>
    <t>01:23:50</t>
  </si>
  <si>
    <t>WYCLIFE MUCHENDE MASONI</t>
  </si>
  <si>
    <t>CHARLES MACHARIA</t>
  </si>
  <si>
    <t>MOHAMED HAMISI DZAPHARA</t>
  </si>
  <si>
    <t>KCG 097F(Siginon)(B)</t>
  </si>
  <si>
    <t>00:33:05</t>
  </si>
  <si>
    <t>LUKE MUNDI MUNYAO</t>
  </si>
  <si>
    <t>CHARLES KIRAGU MAINA</t>
  </si>
  <si>
    <t>IMMANUEL KIPGOGEI YATOR</t>
  </si>
  <si>
    <t>DAVID MUTURI KIGOTHO</t>
  </si>
  <si>
    <t>KDG 886A(Siginon)(T)</t>
  </si>
  <si>
    <t>00:00:22</t>
  </si>
  <si>
    <t>02:21:04</t>
  </si>
  <si>
    <t>Isaac Mubanga</t>
  </si>
  <si>
    <t>JACKSON OMBEVA ESEBWE</t>
  </si>
  <si>
    <t>SEBASTIAN MBONDO KIVUVA</t>
  </si>
  <si>
    <t>KCG 301H(Siginon)(T)</t>
  </si>
  <si>
    <t>00:00:09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</si>
  <si>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</si>
  <si>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</si>
  <si>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</si>
  <si>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</si>
  <si>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</si>
  <si>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</si>
  <si>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</si>
  <si>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</si>
  <si>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</si>
  <si>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</si>
  <si>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</si>
  <si>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</si>
  <si>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</si>
  <si>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</si>
  <si>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</si>
  <si>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01:09:53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</si>
  <si>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</si>
  <si>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</si>
  <si>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</si>
  <si>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</si>
  <si>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</si>
  <si>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</si>
  <si>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</si>
  <si>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</si>
  <si>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</si>
  <si>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</si>
  <si>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</si>
  <si>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</si>
  <si>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</si>
  <si>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</si>
  <si>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</si>
  <si>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</si>
  <si>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</si>
  <si>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</si>
  <si>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</si>
  <si>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00:00:54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</si>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</sst>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298.01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11.36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 t="s">
        <v>54</v>
      </c>
      <c r="D27" s="24" t="s">
        <v>36</v>
      </c>
      <c r="E27" s="24" t="s">
        <v>37</v>
      </c>
      <c r="F27" s="24">
        <v>50.78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63.12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250.99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69.52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454.43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15.94</v>
      </c>
      <c r="Q36" s="22" t="s">
        <v>68</v>
      </c>
      <c r="R36" s="22">
        <v>3.51</v>
      </c>
      <c r="S36" s="25">
        <v>3.51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355.67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112.2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475.44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0.83</v>
      </c>
      <c r="N41" s="24" t="s">
        <v>77</v>
      </c>
      <c r="O41" s="24">
        <v>0.18</v>
      </c>
      <c r="P41" s="24">
        <v>0</v>
      </c>
      <c r="Q41" s="24" t="s">
        <v>38</v>
      </c>
      <c r="R41" s="24">
        <v>0</v>
      </c>
      <c r="S41" s="23">
        <v>0.18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 t="s">
        <v>80</v>
      </c>
      <c r="D43" s="24" t="s">
        <v>36</v>
      </c>
      <c r="E43" s="24" t="s">
        <v>37</v>
      </c>
      <c r="F43" s="24">
        <v>431.16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4.73</v>
      </c>
      <c r="N43" s="24" t="s">
        <v>81</v>
      </c>
      <c r="O43" s="24">
        <v>1.1</v>
      </c>
      <c r="P43" s="24">
        <v>25.82</v>
      </c>
      <c r="Q43" s="24" t="s">
        <v>82</v>
      </c>
      <c r="R43" s="24">
        <v>5.99</v>
      </c>
      <c r="S43" s="26">
        <v>7.09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106.43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73.17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1.37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1.37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100.96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0.47</v>
      </c>
      <c r="N46" s="22" t="s">
        <v>89</v>
      </c>
      <c r="O46" s="22">
        <v>0.46</v>
      </c>
      <c r="P46" s="22">
        <v>0</v>
      </c>
      <c r="Q46" s="22" t="s">
        <v>38</v>
      </c>
      <c r="R46" s="22">
        <v>0</v>
      </c>
      <c r="S46" s="23">
        <v>0.46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365.66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0.12</v>
      </c>
      <c r="N47" s="24" t="s">
        <v>92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12.58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75.34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135.65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120</v>
      </c>
      <c r="C72" s="22" t="s">
        <v>121</v>
      </c>
      <c r="D72" s="22" t="s">
        <v>36</v>
      </c>
      <c r="E72" s="22" t="s">
        <v>37</v>
      </c>
      <c r="F72" s="22">
        <v>33.7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258.31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369.36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0.32</v>
      </c>
      <c r="N75" s="24" t="s">
        <v>127</v>
      </c>
      <c r="O75" s="24">
        <v>0.09</v>
      </c>
      <c r="P75" s="24">
        <v>4.16</v>
      </c>
      <c r="Q75" s="24" t="s">
        <v>128</v>
      </c>
      <c r="R75" s="24">
        <v>1.13</v>
      </c>
      <c r="S75" s="23">
        <v>1.22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21.17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450.76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1.53</v>
      </c>
      <c r="N88" s="22" t="s">
        <v>144</v>
      </c>
      <c r="O88" s="22">
        <v>0.34</v>
      </c>
      <c r="P88" s="22">
        <v>18.96</v>
      </c>
      <c r="Q88" s="22" t="s">
        <v>145</v>
      </c>
      <c r="R88" s="22">
        <v>4.21</v>
      </c>
      <c r="S88" s="25">
        <v>4.55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 t="s">
        <v>148</v>
      </c>
      <c r="D90" s="22" t="s">
        <v>36</v>
      </c>
      <c r="E90" s="22" t="s">
        <v>37</v>
      </c>
      <c r="F90" s="22">
        <v>366.73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479.8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152</v>
      </c>
      <c r="O92" s="22">
        <v>0.03</v>
      </c>
      <c r="P92" s="22">
        <v>0</v>
      </c>
      <c r="Q92" s="22" t="s">
        <v>38</v>
      </c>
      <c r="R92" s="22">
        <v>0</v>
      </c>
      <c r="S92" s="23">
        <v>0.03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585.98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</v>
      </c>
      <c r="N94" s="22" t="s">
        <v>156</v>
      </c>
      <c r="O94" s="22">
        <v>0.05</v>
      </c>
      <c r="P94" s="22">
        <v>31.77</v>
      </c>
      <c r="Q94" s="22" t="s">
        <v>157</v>
      </c>
      <c r="R94" s="22">
        <v>5.42</v>
      </c>
      <c r="S94" s="26">
        <v>5.47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334.81</v>
      </c>
      <c r="G95" s="24">
        <v>1</v>
      </c>
      <c r="H95" s="24">
        <v>1</v>
      </c>
      <c r="I95" s="24">
        <v>0.3</v>
      </c>
      <c r="J95" s="24">
        <v>0</v>
      </c>
      <c r="K95" s="24">
        <v>0</v>
      </c>
      <c r="L95" s="24">
        <v>0</v>
      </c>
      <c r="M95" s="24">
        <v>2.95</v>
      </c>
      <c r="N95" s="24" t="s">
        <v>160</v>
      </c>
      <c r="O95" s="24">
        <v>0.88</v>
      </c>
      <c r="P95" s="24">
        <v>0</v>
      </c>
      <c r="Q95" s="24" t="s">
        <v>38</v>
      </c>
      <c r="R95" s="24">
        <v>0</v>
      </c>
      <c r="S95" s="23">
        <v>1.18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309.04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6.78</v>
      </c>
      <c r="Q97" s="24" t="s">
        <v>164</v>
      </c>
      <c r="R97" s="24">
        <v>2.19</v>
      </c>
      <c r="S97" s="25">
        <v>2.19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0.73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231.57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2.43</v>
      </c>
      <c r="N100" s="22" t="s">
        <v>170</v>
      </c>
      <c r="O100" s="22">
        <v>1.05</v>
      </c>
      <c r="P100" s="22">
        <v>0</v>
      </c>
      <c r="Q100" s="22" t="s">
        <v>38</v>
      </c>
      <c r="R100" s="22">
        <v>0</v>
      </c>
      <c r="S100" s="23">
        <v>1.05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360.7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0.93</v>
      </c>
      <c r="Q105" s="24" t="s">
        <v>177</v>
      </c>
      <c r="R105" s="24">
        <v>0.26</v>
      </c>
      <c r="S105" s="23">
        <v>0.26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9.5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7.84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25.58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184.69</v>
      </c>
      <c r="G113" s="24">
        <v>2</v>
      </c>
      <c r="H113" s="24">
        <v>2</v>
      </c>
      <c r="I113" s="24">
        <v>1.08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1.08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14.64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 t="s">
        <v>204</v>
      </c>
      <c r="D125" s="24" t="s">
        <v>36</v>
      </c>
      <c r="E125" s="24" t="s">
        <v>37</v>
      </c>
      <c r="F125" s="24">
        <v>132.12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 t="s">
        <v>207</v>
      </c>
      <c r="D127" s="24" t="s">
        <v>36</v>
      </c>
      <c r="E127" s="24" t="s">
        <v>37</v>
      </c>
      <c r="F127" s="24">
        <v>0.91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 t="s">
        <v>209</v>
      </c>
      <c r="D128" s="22" t="s">
        <v>36</v>
      </c>
      <c r="E128" s="22" t="s">
        <v>37</v>
      </c>
      <c r="F128" s="22">
        <v>40.93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 t="s">
        <v>212</v>
      </c>
      <c r="D130" s="22" t="s">
        <v>36</v>
      </c>
      <c r="E130" s="22" t="s">
        <v>37</v>
      </c>
      <c r="F130" s="22">
        <v>258.39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0.77</v>
      </c>
      <c r="M130" s="22">
        <v>0.72</v>
      </c>
      <c r="N130" s="22" t="s">
        <v>213</v>
      </c>
      <c r="O130" s="22">
        <v>0.28</v>
      </c>
      <c r="P130" s="22">
        <v>4.85</v>
      </c>
      <c r="Q130" s="22" t="s">
        <v>214</v>
      </c>
      <c r="R130" s="22">
        <v>1.88</v>
      </c>
      <c r="S130" s="25">
        <v>2.93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38.64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0.77</v>
      </c>
      <c r="N132" s="22" t="s">
        <v>218</v>
      </c>
      <c r="O132" s="22">
        <v>1.98</v>
      </c>
      <c r="P132" s="22">
        <v>0</v>
      </c>
      <c r="Q132" s="22" t="s">
        <v>38</v>
      </c>
      <c r="R132" s="22">
        <v>0</v>
      </c>
      <c r="S132" s="23">
        <v>1.98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206.44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9.14</v>
      </c>
      <c r="Q138" s="22" t="s">
        <v>226</v>
      </c>
      <c r="R138" s="22">
        <v>4.43</v>
      </c>
      <c r="S138" s="25">
        <v>4.43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25.71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3.89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3.89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26.52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33.34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15.32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326.49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152</v>
      </c>
      <c r="O149" s="24">
        <v>0.04</v>
      </c>
      <c r="P149" s="24">
        <v>6.59</v>
      </c>
      <c r="Q149" s="24" t="s">
        <v>243</v>
      </c>
      <c r="R149" s="24">
        <v>2.02</v>
      </c>
      <c r="S149" s="25">
        <v>2.06</v>
      </c>
    </row>
    <row r="150" spans="1:19">
      <c r="A150" s="22">
        <v>137</v>
      </c>
      <c r="B150" s="22" t="s">
        <v>244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72.72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77</v>
      </c>
      <c r="O155" s="24">
        <v>1.15</v>
      </c>
      <c r="P155" s="24">
        <v>0</v>
      </c>
      <c r="Q155" s="24" t="s">
        <v>38</v>
      </c>
      <c r="R155" s="24">
        <v>0</v>
      </c>
      <c r="S155" s="23">
        <v>1.15</v>
      </c>
    </row>
    <row r="156" spans="1:19">
      <c r="A156" s="22">
        <v>143</v>
      </c>
      <c r="B156" s="22" t="s">
        <v>251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471.06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254</v>
      </c>
      <c r="O157" s="24">
        <v>0.05</v>
      </c>
      <c r="P157" s="24">
        <v>18.43</v>
      </c>
      <c r="Q157" s="24" t="s">
        <v>255</v>
      </c>
      <c r="R157" s="24">
        <v>3.91</v>
      </c>
      <c r="S157" s="25">
        <v>3.96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0.88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105.82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279.5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21.37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 t="s">
        <v>273</v>
      </c>
      <c r="D170" s="22" t="s">
        <v>36</v>
      </c>
      <c r="E170" s="22" t="s">
        <v>37</v>
      </c>
      <c r="F170" s="22">
        <v>53.79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1.86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1.86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551.33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277</v>
      </c>
      <c r="O172" s="22">
        <v>0.07</v>
      </c>
      <c r="P172" s="22">
        <v>32.04</v>
      </c>
      <c r="Q172" s="22" t="s">
        <v>278</v>
      </c>
      <c r="R172" s="22">
        <v>5.81</v>
      </c>
      <c r="S172" s="26">
        <v>5.88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212.27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 t="s">
        <v>283</v>
      </c>
      <c r="D175" s="24" t="s">
        <v>36</v>
      </c>
      <c r="E175" s="24" t="s">
        <v>37</v>
      </c>
      <c r="F175" s="24">
        <v>189.65</v>
      </c>
      <c r="G175" s="24">
        <v>1</v>
      </c>
      <c r="H175" s="24">
        <v>1</v>
      </c>
      <c r="I175" s="24">
        <v>0.53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0.53</v>
      </c>
    </row>
    <row r="176" spans="1:19">
      <c r="A176" s="22">
        <v>163</v>
      </c>
      <c r="B176" s="22" t="s">
        <v>284</v>
      </c>
      <c r="C176" s="22" t="s">
        <v>285</v>
      </c>
      <c r="D176" s="22" t="s">
        <v>36</v>
      </c>
      <c r="E176" s="22" t="s">
        <v>37</v>
      </c>
      <c r="F176" s="22">
        <v>351.67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18.79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 t="s">
        <v>296</v>
      </c>
      <c r="D185" s="24" t="s">
        <v>36</v>
      </c>
      <c r="E185" s="24" t="s">
        <v>37</v>
      </c>
      <c r="F185" s="24">
        <v>106.57</v>
      </c>
      <c r="G185" s="24">
        <v>1</v>
      </c>
      <c r="H185" s="24">
        <v>1</v>
      </c>
      <c r="I185" s="24">
        <v>0.94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0.94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108.92</v>
      </c>
      <c r="G186" s="22">
        <v>1</v>
      </c>
      <c r="H186" s="22">
        <v>1</v>
      </c>
      <c r="I186" s="22">
        <v>0.92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0.92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66.18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218.84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156.95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2.07</v>
      </c>
      <c r="N192" s="22" t="s">
        <v>308</v>
      </c>
      <c r="O192" s="22">
        <v>1.32</v>
      </c>
      <c r="P192" s="22">
        <v>0</v>
      </c>
      <c r="Q192" s="22" t="s">
        <v>38</v>
      </c>
      <c r="R192" s="22">
        <v>0</v>
      </c>
      <c r="S192" s="23">
        <v>1.32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108.06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107.82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62.88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8.91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193.82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0.03</v>
      </c>
      <c r="N203" s="24" t="s">
        <v>325</v>
      </c>
      <c r="O203" s="24">
        <v>0.02</v>
      </c>
      <c r="P203" s="24">
        <v>8.38</v>
      </c>
      <c r="Q203" s="24" t="s">
        <v>326</v>
      </c>
      <c r="R203" s="24">
        <v>4.33</v>
      </c>
      <c r="S203" s="25">
        <v>4.35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194.87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3.31</v>
      </c>
      <c r="Q206" s="22" t="s">
        <v>331</v>
      </c>
      <c r="R206" s="22">
        <v>1.7</v>
      </c>
      <c r="S206" s="23">
        <v>1.7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 t="s">
        <v>336</v>
      </c>
      <c r="D210" s="22" t="s">
        <v>36</v>
      </c>
      <c r="E210" s="22" t="s">
        <v>37</v>
      </c>
      <c r="F210" s="22">
        <v>388.86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0.37</v>
      </c>
      <c r="N210" s="22" t="s">
        <v>337</v>
      </c>
      <c r="O210" s="22">
        <v>0.09</v>
      </c>
      <c r="P210" s="22">
        <v>14.11</v>
      </c>
      <c r="Q210" s="22" t="s">
        <v>338</v>
      </c>
      <c r="R210" s="22">
        <v>3.63</v>
      </c>
      <c r="S210" s="25">
        <v>3.72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288.49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0.15</v>
      </c>
      <c r="N213" s="24" t="s">
        <v>343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257.53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46.62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446.11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0.23</v>
      </c>
      <c r="N225" s="24" t="s">
        <v>254</v>
      </c>
      <c r="O225" s="24">
        <v>0.05</v>
      </c>
      <c r="P225" s="24">
        <v>6.99</v>
      </c>
      <c r="Q225" s="24" t="s">
        <v>359</v>
      </c>
      <c r="R225" s="24">
        <v>1.57</v>
      </c>
      <c r="S225" s="23">
        <v>1.62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37.01</v>
      </c>
      <c r="G228" s="22">
        <v>2</v>
      </c>
      <c r="H228" s="22">
        <v>2</v>
      </c>
      <c r="I228" s="22">
        <v>5.4</v>
      </c>
      <c r="J228" s="22">
        <v>2</v>
      </c>
      <c r="K228" s="22">
        <v>2</v>
      </c>
      <c r="L228" s="22">
        <v>5.4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10.8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19.38</v>
      </c>
      <c r="G229" s="24">
        <v>1</v>
      </c>
      <c r="H229" s="24">
        <v>1</v>
      </c>
      <c r="I229" s="24">
        <v>5.16</v>
      </c>
      <c r="J229" s="24">
        <v>2</v>
      </c>
      <c r="K229" s="24">
        <v>2</v>
      </c>
      <c r="L229" s="24">
        <v>10.32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15.48</v>
      </c>
    </row>
    <row r="230" spans="1:19">
      <c r="A230" s="22">
        <v>217</v>
      </c>
      <c r="B230" s="22" t="s">
        <v>366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59.62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 t="s">
        <v>378</v>
      </c>
      <c r="D240" s="22" t="s">
        <v>36</v>
      </c>
      <c r="E240" s="22" t="s">
        <v>37</v>
      </c>
      <c r="F240" s="22">
        <v>241.25</v>
      </c>
      <c r="G240" s="22">
        <v>1</v>
      </c>
      <c r="H240" s="22">
        <v>1</v>
      </c>
      <c r="I240" s="22">
        <v>0.41</v>
      </c>
      <c r="J240" s="22">
        <v>0</v>
      </c>
      <c r="K240" s="22">
        <v>0</v>
      </c>
      <c r="L240" s="22">
        <v>0</v>
      </c>
      <c r="M240" s="22">
        <v>0.9</v>
      </c>
      <c r="N240" s="22" t="s">
        <v>379</v>
      </c>
      <c r="O240" s="22">
        <v>0.37</v>
      </c>
      <c r="P240" s="22">
        <v>0</v>
      </c>
      <c r="Q240" s="22" t="s">
        <v>38</v>
      </c>
      <c r="R240" s="22">
        <v>0</v>
      </c>
      <c r="S240" s="23">
        <v>0.78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 t="s">
        <v>388</v>
      </c>
      <c r="D248" s="22" t="s">
        <v>36</v>
      </c>
      <c r="E248" s="22" t="s">
        <v>37</v>
      </c>
      <c r="F248" s="22">
        <v>11.37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 t="s">
        <v>391</v>
      </c>
      <c r="D250" s="22" t="s">
        <v>36</v>
      </c>
      <c r="E250" s="22" t="s">
        <v>37</v>
      </c>
      <c r="F250" s="22">
        <v>107.49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392</v>
      </c>
      <c r="O250" s="22">
        <v>0.16</v>
      </c>
      <c r="P250" s="22">
        <v>0</v>
      </c>
      <c r="Q250" s="22" t="s">
        <v>38</v>
      </c>
      <c r="R250" s="22">
        <v>0</v>
      </c>
      <c r="S250" s="23">
        <v>0.16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393</v>
      </c>
      <c r="S251" s="2">
        <f>AVERAGE(S14:S250)</f>
        <v>0.42270042194093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2024-02-01T03:30:04+03:00</dcterms:created>
  <dcterms:modified xsi:type="dcterms:W3CDTF">2024-02-01T03:30:04+03:00</dcterms:modified>
  <dc:title>Untitled Spreadsheet</dc:title>
  <dc:description/>
  <dc:subject/>
  <cp:keywords/>
  <cp:category/>
</cp:coreProperties>
</file>